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Vila Flor/"/>
    </mc:Choice>
  </mc:AlternateContent>
  <xr:revisionPtr revIDLastSave="12" documentId="8_{FBD0703A-913A-9242-80BD-063628983B84}" xr6:coauthVersionLast="47" xr6:coauthVersionMax="47" xr10:uidLastSave="{0B3E38E9-52F1-A648-A41D-D58E70629BFE}"/>
  <bookViews>
    <workbookView xWindow="0" yWindow="660" windowWidth="34560" windowHeight="206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</calcChain>
</file>

<file path=xl/sharedStrings.xml><?xml version="1.0" encoding="utf-8"?>
<sst xmlns="http://schemas.openxmlformats.org/spreadsheetml/2006/main" count="13" uniqueCount="13">
  <si>
    <t>URL</t>
  </si>
  <si>
    <t>Pontuação accessMonitor</t>
  </si>
  <si>
    <t>Plataforma WireTrust - Vila Flor</t>
  </si>
  <si>
    <t>https://cm-vilaflor.wiretrust.pt/</t>
  </si>
  <si>
    <t>https://cm-vilaflor.wiretrust.pt/saber_mais</t>
  </si>
  <si>
    <t>https://cm-vilaflor.wiretrust.pt/ficha_tecnica</t>
  </si>
  <si>
    <t>https://cm-vilaflor.wiretrust.pt/contatos</t>
  </si>
  <si>
    <t>https://cm-vilaflor.wiretrust.pt/perguntas_frequentes</t>
  </si>
  <si>
    <t>https://cm-vilaflor.wiretrust.pt/acessibilidade</t>
  </si>
  <si>
    <t>https://cm-vilaflor.wiretrust.pt/cases/follow_up</t>
  </si>
  <si>
    <t>https://cm-vilaflor.wiretrust.pt/cases/new</t>
  </si>
  <si>
    <t>https://cm-vilaflor.wiretrust.pt/cases/new?channel_id=51ba0084-e6b6-4802-80b0-ee8e788c6073</t>
  </si>
  <si>
    <t>https://cm-vilaflor.wiretrust.pt/cases/new?channel_id=241bd9d2-8612-4d5a-a550-58c31d6f9cc0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</si>
</sst>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-vilaflor.wiretrust.pt/cases/new" TargetMode="External"/><Relationship Id="rId3" Type="http://schemas.openxmlformats.org/officeDocument/2006/relationships/hyperlink" Target="https://cm-vilaflor.wiretrust.pt/ficha_tecnica" TargetMode="External"/><Relationship Id="rId7" Type="http://schemas.openxmlformats.org/officeDocument/2006/relationships/hyperlink" Target="https://cm-vilaflor.wiretrust.pt/cases/follow_up" TargetMode="External"/><Relationship Id="rId2" Type="http://schemas.openxmlformats.org/officeDocument/2006/relationships/hyperlink" Target="https://cm-vilaflor.wiretrust.pt/saber_mais" TargetMode="External"/><Relationship Id="rId1" Type="http://schemas.openxmlformats.org/officeDocument/2006/relationships/hyperlink" Target="https://cm-vilaflor.wiretrust.pt/" TargetMode="External"/><Relationship Id="rId6" Type="http://schemas.openxmlformats.org/officeDocument/2006/relationships/hyperlink" Target="https://cm-vilaflor.wiretrust.pt/acessibilidade" TargetMode="External"/><Relationship Id="rId5" Type="http://schemas.openxmlformats.org/officeDocument/2006/relationships/hyperlink" Target="https://cm-vilaflor.wiretrust.pt/perguntas_frequentes" TargetMode="External"/><Relationship Id="rId10" Type="http://schemas.openxmlformats.org/officeDocument/2006/relationships/hyperlink" Target="https://cm-vilaflor.wiretrust.pt/cases/new?channel_id=241bd9d2-8612-4d5a-a550-58c31d6f9cc0" TargetMode="External"/><Relationship Id="rId4" Type="http://schemas.openxmlformats.org/officeDocument/2006/relationships/hyperlink" Target="https://cm-vilaflor.wiretrust.pt/contatos" TargetMode="External"/><Relationship Id="rId9" Type="http://schemas.openxmlformats.org/officeDocument/2006/relationships/hyperlink" Target="https://cm-vilaflor.wiretrust.pt/cases/new?channel_id=51ba0084-e6b6-4802-80b0-ee8e788c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I15"/>
  <sheetViews>
    <sheetView tabSelected="1" workbookViewId="0">
      <selection activeCell="F5" sqref="F5:J18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9" x14ac:dyDescent="0.2">
      <c r="B2" s="1" t="s">
        <v>2</v>
      </c>
      <c r="C2">
        <f>COUNT(C6:C15)</f>
        <v>10</v>
      </c>
    </row>
    <row r="3" spans="2:9" x14ac:dyDescent="0.2">
      <c r="B3" s="2">
        <v>46105</v>
      </c>
      <c r="C3" s="3">
        <f>AVERAGE(C6:C14)</f>
        <v>9.6666666666666661</v>
      </c>
    </row>
    <row r="5" spans="2:9" x14ac:dyDescent="0.2">
      <c r="B5" t="s">
        <v>0</v>
      </c>
      <c r="C5" t="s">
        <v>1</v>
      </c>
    </row>
    <row r="6" spans="2:9" x14ac:dyDescent="0.2">
      <c r="B6" s="6" t="s">
        <v>3</v>
      </c>
      <c r="C6" s="4">
        <v>9</v>
      </c>
      <c r="F6" s="4"/>
      <c r="G6" s="4"/>
      <c r="H6" s="5"/>
      <c r="I6" s="6"/>
    </row>
    <row r="7" spans="2:9" x14ac:dyDescent="0.2">
      <c r="B7" s="6" t="s">
        <v>4</v>
      </c>
      <c r="C7" s="4">
        <v>10</v>
      </c>
      <c r="F7" s="4"/>
      <c r="G7" s="4"/>
      <c r="H7" s="5"/>
      <c r="I7" s="6"/>
    </row>
    <row r="8" spans="2:9" x14ac:dyDescent="0.2">
      <c r="B8" s="6" t="s">
        <v>5</v>
      </c>
      <c r="C8" s="4">
        <v>10</v>
      </c>
      <c r="F8" s="4"/>
      <c r="G8" s="4"/>
      <c r="H8" s="5"/>
      <c r="I8" s="6"/>
    </row>
    <row r="9" spans="2:9" x14ac:dyDescent="0.2">
      <c r="B9" s="6" t="s">
        <v>6</v>
      </c>
      <c r="C9" s="4">
        <v>10</v>
      </c>
      <c r="F9" s="4"/>
      <c r="G9" s="4"/>
      <c r="H9" s="5"/>
      <c r="I9" s="6"/>
    </row>
    <row r="10" spans="2:9" x14ac:dyDescent="0.2">
      <c r="B10" s="6" t="s">
        <v>7</v>
      </c>
      <c r="C10" s="4">
        <v>10</v>
      </c>
      <c r="F10" s="4"/>
      <c r="G10" s="4"/>
      <c r="H10" s="5"/>
      <c r="I10" s="6"/>
    </row>
    <row r="11" spans="2:9" x14ac:dyDescent="0.2">
      <c r="B11" s="6" t="s">
        <v>8</v>
      </c>
      <c r="C11" s="4">
        <v>10</v>
      </c>
      <c r="F11" s="4"/>
      <c r="G11" s="4"/>
      <c r="H11" s="5"/>
      <c r="I11" s="6"/>
    </row>
    <row r="12" spans="2:9" x14ac:dyDescent="0.2">
      <c r="B12" s="6" t="s">
        <v>9</v>
      </c>
      <c r="C12" s="4">
        <v>9.4</v>
      </c>
      <c r="F12" s="4"/>
      <c r="G12" s="4"/>
      <c r="H12" s="5"/>
      <c r="I12" s="6"/>
    </row>
    <row r="13" spans="2:9" x14ac:dyDescent="0.2">
      <c r="B13" s="6" t="s">
        <v>10</v>
      </c>
      <c r="C13" s="4">
        <v>9.1</v>
      </c>
      <c r="F13" s="4"/>
      <c r="G13" s="4"/>
      <c r="H13" s="5"/>
      <c r="I13" s="6"/>
    </row>
    <row r="14" spans="2:9" x14ac:dyDescent="0.2">
      <c r="B14" s="6" t="s">
        <v>11</v>
      </c>
      <c r="C14" s="4">
        <v>9.5</v>
      </c>
      <c r="F14" s="4"/>
      <c r="G14" s="4"/>
      <c r="H14" s="5"/>
      <c r="I14" s="6"/>
    </row>
    <row r="15" spans="2:9" x14ac:dyDescent="0.2">
      <c r="B15" s="6" t="s">
        <v>12</v>
      </c>
      <c r="C15" s="4">
        <v>9.5</v>
      </c>
      <c r="F15" s="4"/>
      <c r="G15" s="4"/>
      <c r="H15" s="5"/>
      <c r="I15" s="6"/>
    </row>
  </sheetData>
  <hyperlinks>
    <hyperlink ref="B6" r:id="rId1" xr:uid="{F6BDD61C-5023-EB4B-A986-593AAB1D4D90}"/>
    <hyperlink ref="B7" r:id="rId2" xr:uid="{43B1FF41-D7E8-4645-B76E-9D8BF4443944}"/>
    <hyperlink ref="B8" r:id="rId3" xr:uid="{7C4B9888-1C47-B54C-9B6F-49A9BB9B98D4}"/>
    <hyperlink ref="B9" r:id="rId4" xr:uid="{C134D480-6F01-8740-8910-2D5C5623E30E}"/>
    <hyperlink ref="B10" r:id="rId5" xr:uid="{64A3743D-7432-2B4F-B70A-C4BCDD3EAD7D}"/>
    <hyperlink ref="B11" r:id="rId6" xr:uid="{6A7C1996-DAE4-3243-B7D3-0D20D69E090F}"/>
    <hyperlink ref="B12" r:id="rId7" xr:uid="{46B693CF-136E-3745-BBFA-7E54C5216C15}"/>
    <hyperlink ref="B13" r:id="rId8" xr:uid="{8D7677E7-947A-294A-8C31-4B28DBEA58D2}"/>
    <hyperlink ref="B14" r:id="rId9" xr:uid="{BC7213E7-1B66-8644-AB87-75BBFA513A8F}"/>
    <hyperlink ref="B15" r:id="rId10" xr:uid="{4DD471CE-B6A2-BE4A-83E7-451C51CC6756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2026-03-26T15:22:43Z</dcterms:modified>
  <cp:category/>
  <cp:contentStatus/>
</cp:coreProperties>
</file>